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3065" activeTab="1"/>
  </bookViews>
  <sheets>
    <sheet name="Arkusz2" sheetId="2" r:id="rId1"/>
    <sheet name="Arkusz1" sheetId="1" r:id="rId2"/>
  </sheets>
  <calcPr calcId="145621"/>
</workbook>
</file>

<file path=xl/sharedStrings.xml><?xml version="1.0" encoding="utf-8"?>
<sst xmlns="http://schemas.openxmlformats.org/spreadsheetml/2006/main" count="12" uniqueCount="12">
  <si>
    <t>Rok</t>
  </si>
  <si>
    <t>mm</t>
  </si>
  <si>
    <t>Średnio</t>
  </si>
  <si>
    <t>Opady w rejonie Żnina</t>
  </si>
  <si>
    <t>Lp</t>
  </si>
  <si>
    <t>Uwaga:</t>
  </si>
  <si>
    <t>Źródło: archiwum Nadleśnictwa Gołąbki</t>
  </si>
  <si>
    <t>ANALIZA OPADÓW W REJONIE ŻNINA w latach 1956 - 2004</t>
  </si>
  <si>
    <t>Ubytek wody powierzchniowej i gruntowej nie był rekompensowany przez nieliczne lata z opadami powyżej średniej.</t>
  </si>
  <si>
    <t>Średnia opadów dla całego kraju jest określana na poziomie ok. 600 mm, w rejonie Pałuk w analizowanym okresie 49 lat wynosiła ok. 527 mm.</t>
  </si>
  <si>
    <t>Przy tym odnotowano szereg lat na minimalnym poziomie, tj. sięgających niewiele ponad 300 mm (8 lat).</t>
  </si>
  <si>
    <t>Wieloletni niedobór wody w regionie Pałuk i Kujaw stwarza dla ekosystemów leśnych coraz bardziej ekstremalne warunki egzystencji.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</si>
</sst>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2.654879721003656E-2"/>
          <c:w val="0.99559377686171424"/>
          <c:h val="0.91243313404582005"/>
        </c:manualLayout>
      </c:layout>
      <c:area3DChart>
        <c:grouping val="standard"/>
        <c:varyColors val="0"/>
        <c:ser>
          <c:idx val="0"/>
          <c:order val="0"/>
          <c:spPr>
            <a:pattFill prst="pct75">
              <a:fgClr>
                <a:schemeClr val="accent1"/>
              </a:fgClr>
              <a:bgClr>
                <a:schemeClr val="bg1"/>
              </a:bgClr>
            </a:pattFill>
          </c:spPr>
          <c:val>
            <c:numRef>
              <c:f>Arkusz1!$C$4:$C$52</c:f>
              <c:numCache>
                <c:formatCode>General</c:formatCode>
                <c:ptCount val="49"/>
                <c:pt idx="0">
                  <c:v>385.3</c:v>
                </c:pt>
                <c:pt idx="1">
                  <c:v>608</c:v>
                </c:pt>
                <c:pt idx="2">
                  <c:v>479.3</c:v>
                </c:pt>
                <c:pt idx="3">
                  <c:v>373.3</c:v>
                </c:pt>
                <c:pt idx="4">
                  <c:v>460.1</c:v>
                </c:pt>
                <c:pt idx="5">
                  <c:v>536.79999999999995</c:v>
                </c:pt>
                <c:pt idx="6">
                  <c:v>468</c:v>
                </c:pt>
                <c:pt idx="7">
                  <c:v>526.6</c:v>
                </c:pt>
                <c:pt idx="8">
                  <c:v>458.2</c:v>
                </c:pt>
                <c:pt idx="9">
                  <c:v>546.70000000000005</c:v>
                </c:pt>
                <c:pt idx="10">
                  <c:v>593.29999999999995</c:v>
                </c:pt>
                <c:pt idx="11">
                  <c:v>731.5</c:v>
                </c:pt>
                <c:pt idx="12">
                  <c:v>615.4</c:v>
                </c:pt>
                <c:pt idx="13">
                  <c:v>330.6</c:v>
                </c:pt>
                <c:pt idx="14">
                  <c:v>711.6</c:v>
                </c:pt>
                <c:pt idx="15">
                  <c:v>370.7</c:v>
                </c:pt>
                <c:pt idx="16">
                  <c:v>535.6</c:v>
                </c:pt>
                <c:pt idx="17">
                  <c:v>524.70000000000005</c:v>
                </c:pt>
                <c:pt idx="18">
                  <c:v>723.8</c:v>
                </c:pt>
                <c:pt idx="19">
                  <c:v>400.4</c:v>
                </c:pt>
                <c:pt idx="20">
                  <c:v>530</c:v>
                </c:pt>
                <c:pt idx="21">
                  <c:v>739.1</c:v>
                </c:pt>
                <c:pt idx="22">
                  <c:v>552.20000000000005</c:v>
                </c:pt>
                <c:pt idx="23">
                  <c:v>506.8</c:v>
                </c:pt>
                <c:pt idx="24">
                  <c:v>735.1</c:v>
                </c:pt>
                <c:pt idx="25">
                  <c:v>628.20000000000005</c:v>
                </c:pt>
                <c:pt idx="26">
                  <c:v>321.89999999999998</c:v>
                </c:pt>
                <c:pt idx="27">
                  <c:v>443.1</c:v>
                </c:pt>
                <c:pt idx="28">
                  <c:v>409</c:v>
                </c:pt>
                <c:pt idx="29">
                  <c:v>674.3</c:v>
                </c:pt>
                <c:pt idx="30">
                  <c:v>597.20000000000005</c:v>
                </c:pt>
                <c:pt idx="31">
                  <c:v>581.20000000000005</c:v>
                </c:pt>
                <c:pt idx="32">
                  <c:v>535.5</c:v>
                </c:pt>
                <c:pt idx="33">
                  <c:v>275.5</c:v>
                </c:pt>
                <c:pt idx="34">
                  <c:v>514.6</c:v>
                </c:pt>
                <c:pt idx="35">
                  <c:v>480.5</c:v>
                </c:pt>
                <c:pt idx="36">
                  <c:v>392.5</c:v>
                </c:pt>
                <c:pt idx="37">
                  <c:v>699</c:v>
                </c:pt>
                <c:pt idx="38">
                  <c:v>574.79999999999995</c:v>
                </c:pt>
                <c:pt idx="39">
                  <c:v>550.9</c:v>
                </c:pt>
                <c:pt idx="40">
                  <c:v>437.2</c:v>
                </c:pt>
                <c:pt idx="41">
                  <c:v>533.70000000000005</c:v>
                </c:pt>
                <c:pt idx="42">
                  <c:v>706.2</c:v>
                </c:pt>
                <c:pt idx="43">
                  <c:v>496.5</c:v>
                </c:pt>
                <c:pt idx="44">
                  <c:v>541.5</c:v>
                </c:pt>
                <c:pt idx="45">
                  <c:v>566.29999999999995</c:v>
                </c:pt>
                <c:pt idx="46">
                  <c:v>591.1</c:v>
                </c:pt>
                <c:pt idx="47">
                  <c:v>311.5</c:v>
                </c:pt>
                <c:pt idx="48">
                  <c:v>506.2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74656"/>
        <c:axId val="56776192"/>
        <c:axId val="71738688"/>
      </c:area3DChart>
      <c:dateAx>
        <c:axId val="56774656"/>
        <c:scaling>
          <c:orientation val="minMax"/>
        </c:scaling>
        <c:delete val="0"/>
        <c:axPos val="b"/>
        <c:majorGridlines/>
        <c:minorGridlines/>
        <c:numFmt formatCode="General" sourceLinked="0"/>
        <c:majorTickMark val="out"/>
        <c:minorTickMark val="out"/>
        <c:tickLblPos val="nextTo"/>
        <c:crossAx val="56776192"/>
        <c:crosses val="autoZero"/>
        <c:auto val="0"/>
        <c:lblOffset val="200"/>
        <c:baseTimeUnit val="days"/>
      </c:dateAx>
      <c:valAx>
        <c:axId val="567761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6774656"/>
        <c:crosses val="autoZero"/>
        <c:crossBetween val="between"/>
      </c:valAx>
      <c:serAx>
        <c:axId val="7173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56776192"/>
        <c:crosses val="autoZero"/>
      </c:ser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</xdr:colOff>
      <xdr:row>6</xdr:row>
      <xdr:rowOff>80961</xdr:rowOff>
    </xdr:from>
    <xdr:to>
      <xdr:col>21</xdr:col>
      <xdr:colOff>476250</xdr:colOff>
      <xdr:row>38</xdr:row>
      <xdr:rowOff>142874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535781</xdr:colOff>
      <xdr:row>48</xdr:row>
      <xdr:rowOff>11905</xdr:rowOff>
    </xdr:from>
    <xdr:to>
      <xdr:col>22</xdr:col>
      <xdr:colOff>11906</xdr:colOff>
      <xdr:row>82</xdr:row>
      <xdr:rowOff>0</xdr:rowOff>
    </xdr:to>
    <xdr:sp macro="" textlink="">
      <xdr:nvSpPr>
        <xdr:cNvPr id="3" name="pole tekstowe 2"/>
        <xdr:cNvSpPr txBox="1"/>
      </xdr:nvSpPr>
      <xdr:spPr>
        <a:xfrm>
          <a:off x="3369469" y="8191499"/>
          <a:ext cx="10406062" cy="5655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 fontAlgn="t"/>
          <a:r>
            <a:rPr lang="pl-PL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Głównymi przyczynami suszy glebowej są zbyt małe opady i zbyt szybki odpływ wody z jednej strony, a zbyt intensywne parowanie z drugiej. Glebę osusza zarówno parowanie bierne (ewaporacja), jak i parowanie czynne (transpiracja). Drzewa pobudzane do intensywnej transpiracji w czasie suszy nie znajdują dostatecznej ilości wody w glebie, co z kolei wywołuje deficyt wodny w ich tkankach..</a:t>
          </a:r>
        </a:p>
        <a:p>
          <a:pPr algn="just" fontAlgn="t"/>
          <a:r>
            <a:rPr lang="pl-PL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Stres wywołany suszą zaczyna się u większości naszych drzew już przy utracie 5% wody tkankowej. Szparki zamykają się gdy deficyt wysycenia tkanek wodą zbliża się do 18%. Przy jego wzroście do około 33% występują subletalne zmiany odwracalne. Powyżej tego progu zmiany są już nieodwracalne, a przy około 65% deficytu następuje śmierć tkanek. Rekcje fizjologiczne u drzew w czasie suszy polegają m. in. na: zamykaniu aparatów szparkowych, zmniejszeniu intensywność wymiany gazowej, spadku aktywności peroksydazy i wzroście zawartości proliny w komórkach oraz znacznym wzroście wydzielania proliny i węglowodanów z korzeni. Deficyt wodny w tkankach roślinnych prowadzi do zmniejszenia objętości komórek, zwiększenia koncentracji soków komórkowych i stopniowej dehydratacji protoplazmy. Właściwie zmniejszenie potencjału wodnego (zawartości wody) ma wpływ na wszystkie procesy życiowe w komórkach. Między innymi zatrzymany zostaje wzrost komórek i synteza białek, rozpoczyna się proces więdnięcia. Wzrastająca w czasie więdnięcia koncentracja roztworów komórkowych powoduje zahamowanie procesów fotosyntezy i oddychania. Centralna wakuola rozpada się na liczne drobne. Naruszeniu ulega struktura błon komórkowych. Z tego stadium możliwy jest jeszcze powrót do normalnego funkcjonowania komórek, szczególnie w przypadku stosunkowo odpornych komórek zarodkowych. Silne uszkodzenie (dezintegracja) błon powoduje jednak nieodwracalne zmiany i śmierć komórek. Stres suszy przyśpiesza m. in. opadanie liści i igieł oraz dojrzałość generatywną i starzenie się drzew. Wśród mechanizmów obronnych uruchamianych przez drzewa w czasie suszy, a prowadzących do obniżenia krytycznej granicy dehydratacji protoplazmy, na szczególną uwagę zasługują: regulacja transpiracji, wzrost ciśnienia osmotycznego oraz intensyfikacja metabolizmu azotu. Zamykanie aparatów szparkowych, (najpierw częściowo, potem całkowicie) jest niezmiernie ważnym mechanizmem obronnym. Ograniczeniu transpiracji towarzyszy wzrost zawartości ABA (kwasu abscyzynowego) w aparacie asymilacyjnym i drewnie. Przy dłużej utrzymującej się suszy szparki są stale zamknięte, a transpiracja odbywa się tylko poprzez kutikulę. Wzrost ciśnienia osmotycznego w komórkach drzew wynika nie tylko z ubytku wody w tkankach, leczy także z syntezy osmotycznie czynnych substancji (zwłaszcza cukrów), pełniących jednocześnie funkcje ochronne. Wzrost ciśnienia osmotycznego zwiększa zdolność pobierania i utrzymania wody w tkankach, co przez pewien czas pozwala na utrzymanie normalnych funkcji życiowych. Jednakże przy nasileniu suszy wzrost ustaje, a okres wegetacyjny ulega skróceniu. Kiedy turgor komórek spada, w pędach i korzeniach drzew uruchamiana jest synteza związków azotowych, niezbędnych do produkcji licznych związków, chroniących je przed zbyt szybkim uszkodzeniem protoplazmy i błon komórkowych. Mróz powoduje dehydratację (odwodnienie) plazmy podobnie jak susza atmosferyczna i glebowa. W czasie długotrwałych mrozów drzewa nie mogą pobierać wody z zamarzniętej gleby. Przez jakiś czas mogą wprawdzie korzystać z wody zawartej w pniu i gałęziach, jednak kiedy i ona zamarznie wówczas nawet dobrze wykształcone igły i młode pędy są narażone na usychanie. Na suszę fizjologiczną wynikającą z zamarzania gruntu narażone są między innymi drzewa rosnące na obrzeżu cieków i zbiorników wodnych, odznaczające się ponad przeciętnymi wymaganiami względem wody. Susze mrozoweg nękają drzewa iglaste zwłaszcza na północnej i górnej granicy lasu, gdzie wskutek zbyt krótkiego okresu wegetacyjnego nie ma on dość czasu na prawidłowe wykształcenie skórki i kutikuli na igłach, a korowiny na pędach. W konsekwencji zimowa transpiracja jest zbyt intensywna, co przy ograniczonym pobieraniu wody prowadzi do usychania igieł, pędów i całych drzew.</a:t>
          </a:r>
        </a:p>
        <a:p>
          <a:pPr algn="just" fontAlgn="t"/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l-PL" sz="1100" i="1"/>
            <a:t>Opracowano na podst. Encyklopedii Leśnej</a:t>
          </a:r>
        </a:p>
        <a:p>
          <a:pPr algn="r"/>
          <a:r>
            <a:rPr lang="pl-PL" sz="1100" i="1"/>
            <a:t>JP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0.0564</cdr:x>
      <cdr:y>0.6955</cdr:y>
    </cdr:from>
    <cdr:to>
      <cdr:x>0.9624</cdr:x>
      <cdr:y>0.86496</cdr:y>
    </cdr:to>
    <cdr:sp macro="" textlink="">
      <cdr:nvSpPr>
        <cdr:cNvPr id="2" name="pole tekstowe 1"/>
        <cdr:cNvSpPr txBox="1"/>
      </cdr:nvSpPr>
      <cdr:spPr>
        <a:xfrm xmlns:a="http://schemas.openxmlformats.org/drawingml/2006/main" rot="411003">
          <a:off x="571499" y="3752852"/>
          <a:ext cx="917971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0.0564</cdr:x>
      <cdr:y>0.68005</cdr:y>
    </cdr:from>
    <cdr:to>
      <cdr:x>0.9577</cdr:x>
      <cdr:y>0.84951</cdr:y>
    </cdr:to>
    <cdr:sp macro="" textlink="">
      <cdr:nvSpPr>
        <cdr:cNvPr id="3" name="pole tekstowe 2"/>
        <cdr:cNvSpPr txBox="1"/>
      </cdr:nvSpPr>
      <cdr:spPr>
        <a:xfrm xmlns:a="http://schemas.openxmlformats.org/drawingml/2006/main" rot="395650">
          <a:off x="571500" y="3669508"/>
          <a:ext cx="913209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tabSelected="1" zoomScale="80" zoomScaleNormal="80" workbookViewId="0">
      <selection activeCell="X46" sqref="X46"/>
    </sheetView>
  </sheetViews>
  <sheetFormatPr defaultRowHeight="12.75" x14ac:dyDescent="0.2"/>
  <cols>
    <col min="1" max="1" width="5.42578125" style="1" customWidth="1"/>
    <col min="2" max="2" width="13.5703125" style="1" customWidth="1"/>
    <col min="3" max="3" width="14.42578125" style="1" customWidth="1"/>
  </cols>
  <sheetData>
    <row r="2" spans="1:21" x14ac:dyDescent="0.2">
      <c r="A2" s="8" t="s">
        <v>3</v>
      </c>
      <c r="B2" s="9"/>
      <c r="C2" s="10"/>
    </row>
    <row r="3" spans="1:21" x14ac:dyDescent="0.2">
      <c r="A3" s="2" t="s">
        <v>4</v>
      </c>
      <c r="B3" s="2" t="s">
        <v>0</v>
      </c>
      <c r="C3" s="2" t="s">
        <v>1</v>
      </c>
      <c r="H3" s="11" t="s">
        <v>7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">
      <c r="A4" s="2">
        <v>1</v>
      </c>
      <c r="B4" s="3">
        <v>1956</v>
      </c>
      <c r="C4" s="2">
        <v>385.3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">
      <c r="A5" s="2">
        <v>2</v>
      </c>
      <c r="B5" s="3">
        <v>1957</v>
      </c>
      <c r="C5" s="2">
        <v>608</v>
      </c>
    </row>
    <row r="6" spans="1:21" x14ac:dyDescent="0.2">
      <c r="A6" s="2">
        <v>3</v>
      </c>
      <c r="B6" s="3">
        <v>1958</v>
      </c>
      <c r="C6" s="2">
        <v>479.3</v>
      </c>
    </row>
    <row r="7" spans="1:21" x14ac:dyDescent="0.2">
      <c r="A7" s="2">
        <v>4</v>
      </c>
      <c r="B7" s="3">
        <v>1959</v>
      </c>
      <c r="C7" s="2">
        <v>373.3</v>
      </c>
    </row>
    <row r="8" spans="1:21" x14ac:dyDescent="0.2">
      <c r="A8" s="2">
        <v>5</v>
      </c>
      <c r="B8" s="3">
        <v>1960</v>
      </c>
      <c r="C8" s="2">
        <v>460.1</v>
      </c>
    </row>
    <row r="9" spans="1:21" x14ac:dyDescent="0.2">
      <c r="A9" s="2">
        <v>6</v>
      </c>
      <c r="B9" s="3">
        <v>1961</v>
      </c>
      <c r="C9" s="2">
        <v>536.79999999999995</v>
      </c>
    </row>
    <row r="10" spans="1:21" x14ac:dyDescent="0.2">
      <c r="A10" s="2">
        <v>7</v>
      </c>
      <c r="B10" s="3">
        <v>1962</v>
      </c>
      <c r="C10" s="2">
        <v>468</v>
      </c>
    </row>
    <row r="11" spans="1:21" x14ac:dyDescent="0.2">
      <c r="A11" s="2">
        <v>8</v>
      </c>
      <c r="B11" s="3">
        <v>1963</v>
      </c>
      <c r="C11" s="2">
        <v>526.6</v>
      </c>
    </row>
    <row r="12" spans="1:21" x14ac:dyDescent="0.2">
      <c r="A12" s="2">
        <v>9</v>
      </c>
      <c r="B12" s="3">
        <v>1964</v>
      </c>
      <c r="C12" s="2">
        <v>458.2</v>
      </c>
    </row>
    <row r="13" spans="1:21" x14ac:dyDescent="0.2">
      <c r="A13" s="2">
        <v>10</v>
      </c>
      <c r="B13" s="3">
        <v>1965</v>
      </c>
      <c r="C13" s="2">
        <v>546.70000000000005</v>
      </c>
    </row>
    <row r="14" spans="1:21" x14ac:dyDescent="0.2">
      <c r="A14" s="2">
        <v>11</v>
      </c>
      <c r="B14" s="3">
        <v>1966</v>
      </c>
      <c r="C14" s="2">
        <v>593.29999999999995</v>
      </c>
    </row>
    <row r="15" spans="1:21" x14ac:dyDescent="0.2">
      <c r="A15" s="2">
        <v>12</v>
      </c>
      <c r="B15" s="3">
        <v>1967</v>
      </c>
      <c r="C15" s="2">
        <v>731.5</v>
      </c>
    </row>
    <row r="16" spans="1:21" x14ac:dyDescent="0.2">
      <c r="A16" s="2">
        <v>13</v>
      </c>
      <c r="B16" s="3">
        <v>1968</v>
      </c>
      <c r="C16" s="2">
        <v>615.4</v>
      </c>
    </row>
    <row r="17" spans="1:3" x14ac:dyDescent="0.2">
      <c r="A17" s="2">
        <v>14</v>
      </c>
      <c r="B17" s="3">
        <v>1969</v>
      </c>
      <c r="C17" s="2">
        <v>330.6</v>
      </c>
    </row>
    <row r="18" spans="1:3" x14ac:dyDescent="0.2">
      <c r="A18" s="2">
        <v>15</v>
      </c>
      <c r="B18" s="3">
        <v>1970</v>
      </c>
      <c r="C18" s="2">
        <v>711.6</v>
      </c>
    </row>
    <row r="19" spans="1:3" x14ac:dyDescent="0.2">
      <c r="A19" s="2">
        <v>16</v>
      </c>
      <c r="B19" s="3">
        <v>1971</v>
      </c>
      <c r="C19" s="2">
        <v>370.7</v>
      </c>
    </row>
    <row r="20" spans="1:3" x14ac:dyDescent="0.2">
      <c r="A20" s="2">
        <v>17</v>
      </c>
      <c r="B20" s="3">
        <v>1972</v>
      </c>
      <c r="C20" s="2">
        <v>535.6</v>
      </c>
    </row>
    <row r="21" spans="1:3" x14ac:dyDescent="0.2">
      <c r="A21" s="2">
        <v>18</v>
      </c>
      <c r="B21" s="3">
        <v>1973</v>
      </c>
      <c r="C21" s="2">
        <v>524.70000000000005</v>
      </c>
    </row>
    <row r="22" spans="1:3" x14ac:dyDescent="0.2">
      <c r="A22" s="2">
        <v>19</v>
      </c>
      <c r="B22" s="3">
        <v>1974</v>
      </c>
      <c r="C22" s="2">
        <v>723.8</v>
      </c>
    </row>
    <row r="23" spans="1:3" x14ac:dyDescent="0.2">
      <c r="A23" s="2">
        <v>20</v>
      </c>
      <c r="B23" s="3">
        <v>1975</v>
      </c>
      <c r="C23" s="2">
        <v>400.4</v>
      </c>
    </row>
    <row r="24" spans="1:3" x14ac:dyDescent="0.2">
      <c r="A24" s="2">
        <v>21</v>
      </c>
      <c r="B24" s="3">
        <v>1976</v>
      </c>
      <c r="C24" s="2">
        <v>530</v>
      </c>
    </row>
    <row r="25" spans="1:3" x14ac:dyDescent="0.2">
      <c r="A25" s="2">
        <v>22</v>
      </c>
      <c r="B25" s="3">
        <v>1977</v>
      </c>
      <c r="C25" s="2">
        <v>739.1</v>
      </c>
    </row>
    <row r="26" spans="1:3" x14ac:dyDescent="0.2">
      <c r="A26" s="2">
        <v>23</v>
      </c>
      <c r="B26" s="3">
        <v>1978</v>
      </c>
      <c r="C26" s="2">
        <v>552.20000000000005</v>
      </c>
    </row>
    <row r="27" spans="1:3" x14ac:dyDescent="0.2">
      <c r="A27" s="2">
        <v>24</v>
      </c>
      <c r="B27" s="3">
        <v>1979</v>
      </c>
      <c r="C27" s="2">
        <v>506.8</v>
      </c>
    </row>
    <row r="28" spans="1:3" x14ac:dyDescent="0.2">
      <c r="A28" s="2">
        <v>25</v>
      </c>
      <c r="B28" s="3">
        <v>1980</v>
      </c>
      <c r="C28" s="2">
        <v>735.1</v>
      </c>
    </row>
    <row r="29" spans="1:3" x14ac:dyDescent="0.2">
      <c r="A29" s="2">
        <v>26</v>
      </c>
      <c r="B29" s="3">
        <v>1981</v>
      </c>
      <c r="C29" s="2">
        <v>628.20000000000005</v>
      </c>
    </row>
    <row r="30" spans="1:3" x14ac:dyDescent="0.2">
      <c r="A30" s="2">
        <v>27</v>
      </c>
      <c r="B30" s="3">
        <v>1982</v>
      </c>
      <c r="C30" s="2">
        <v>321.89999999999998</v>
      </c>
    </row>
    <row r="31" spans="1:3" x14ac:dyDescent="0.2">
      <c r="A31" s="2">
        <v>28</v>
      </c>
      <c r="B31" s="3">
        <v>1983</v>
      </c>
      <c r="C31" s="2">
        <v>443.1</v>
      </c>
    </row>
    <row r="32" spans="1:3" x14ac:dyDescent="0.2">
      <c r="A32" s="2">
        <v>29</v>
      </c>
      <c r="B32" s="3">
        <v>1984</v>
      </c>
      <c r="C32" s="2">
        <v>409</v>
      </c>
    </row>
    <row r="33" spans="1:22" x14ac:dyDescent="0.2">
      <c r="A33" s="2">
        <v>30</v>
      </c>
      <c r="B33" s="3">
        <v>1985</v>
      </c>
      <c r="C33" s="2">
        <v>674.3</v>
      </c>
    </row>
    <row r="34" spans="1:22" x14ac:dyDescent="0.2">
      <c r="A34" s="2">
        <v>31</v>
      </c>
      <c r="B34" s="3">
        <v>1986</v>
      </c>
      <c r="C34" s="2">
        <v>597.20000000000005</v>
      </c>
    </row>
    <row r="35" spans="1:22" x14ac:dyDescent="0.2">
      <c r="A35" s="2">
        <v>32</v>
      </c>
      <c r="B35" s="3">
        <v>1987</v>
      </c>
      <c r="C35" s="2">
        <v>581.20000000000005</v>
      </c>
    </row>
    <row r="36" spans="1:22" x14ac:dyDescent="0.2">
      <c r="A36" s="2">
        <v>33</v>
      </c>
      <c r="B36" s="3">
        <v>1988</v>
      </c>
      <c r="C36" s="2">
        <v>535.5</v>
      </c>
    </row>
    <row r="37" spans="1:22" x14ac:dyDescent="0.2">
      <c r="A37" s="2">
        <v>34</v>
      </c>
      <c r="B37" s="3">
        <v>1989</v>
      </c>
      <c r="C37" s="2">
        <v>275.5</v>
      </c>
    </row>
    <row r="38" spans="1:22" x14ac:dyDescent="0.2">
      <c r="A38" s="2">
        <v>35</v>
      </c>
      <c r="B38" s="3">
        <v>1990</v>
      </c>
      <c r="C38" s="2">
        <v>514.6</v>
      </c>
    </row>
    <row r="39" spans="1:22" x14ac:dyDescent="0.2">
      <c r="A39" s="2">
        <v>36</v>
      </c>
      <c r="B39" s="3">
        <v>1991</v>
      </c>
      <c r="C39" s="2">
        <v>480.5</v>
      </c>
    </row>
    <row r="40" spans="1:22" x14ac:dyDescent="0.2">
      <c r="A40" s="2">
        <v>37</v>
      </c>
      <c r="B40" s="3">
        <v>1992</v>
      </c>
      <c r="C40" s="2">
        <v>392.5</v>
      </c>
      <c r="F40" s="4" t="s">
        <v>6</v>
      </c>
      <c r="G40" s="4"/>
      <c r="H40" s="4"/>
      <c r="I40" s="4"/>
    </row>
    <row r="41" spans="1:22" x14ac:dyDescent="0.2">
      <c r="A41" s="2">
        <v>38</v>
      </c>
      <c r="B41" s="3">
        <v>1993</v>
      </c>
      <c r="C41" s="2">
        <v>699</v>
      </c>
    </row>
    <row r="42" spans="1:22" x14ac:dyDescent="0.2">
      <c r="A42" s="2">
        <v>39</v>
      </c>
      <c r="B42" s="3">
        <v>1994</v>
      </c>
      <c r="C42" s="2">
        <v>574.79999999999995</v>
      </c>
    </row>
    <row r="43" spans="1:22" x14ac:dyDescent="0.2">
      <c r="A43" s="2">
        <v>40</v>
      </c>
      <c r="B43" s="3">
        <v>1995</v>
      </c>
      <c r="C43" s="2">
        <v>550.9</v>
      </c>
    </row>
    <row r="44" spans="1:22" ht="15.75" x14ac:dyDescent="0.25">
      <c r="A44" s="2">
        <v>41</v>
      </c>
      <c r="B44" s="3">
        <v>1996</v>
      </c>
      <c r="C44" s="2">
        <v>437.2</v>
      </c>
      <c r="F44" s="5" t="s">
        <v>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75" x14ac:dyDescent="0.25">
      <c r="A45" s="2">
        <v>42</v>
      </c>
      <c r="B45" s="3">
        <v>1997</v>
      </c>
      <c r="C45" s="2">
        <v>533.70000000000005</v>
      </c>
      <c r="F45" s="7" t="s">
        <v>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"/>
      <c r="V45" s="6"/>
    </row>
    <row r="46" spans="1:22" ht="15.75" x14ac:dyDescent="0.25">
      <c r="A46" s="2">
        <v>43</v>
      </c>
      <c r="B46" s="3">
        <v>1998</v>
      </c>
      <c r="C46" s="2">
        <v>706.2</v>
      </c>
      <c r="F46" s="7" t="s">
        <v>10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6"/>
      <c r="V46" s="6"/>
    </row>
    <row r="47" spans="1:22" ht="15.75" x14ac:dyDescent="0.25">
      <c r="A47" s="2">
        <v>44</v>
      </c>
      <c r="B47" s="3">
        <v>1999</v>
      </c>
      <c r="C47" s="2">
        <v>496.5</v>
      </c>
      <c r="F47" s="7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2" ht="15.75" x14ac:dyDescent="0.25">
      <c r="A48" s="2">
        <v>45</v>
      </c>
      <c r="B48" s="3">
        <v>2000</v>
      </c>
      <c r="C48" s="2">
        <v>541.5</v>
      </c>
      <c r="F48" s="7" t="s">
        <v>11</v>
      </c>
    </row>
    <row r="49" spans="1:3" x14ac:dyDescent="0.2">
      <c r="A49" s="2">
        <v>46</v>
      </c>
      <c r="B49" s="3">
        <v>2001</v>
      </c>
      <c r="C49" s="2">
        <v>566.29999999999995</v>
      </c>
    </row>
    <row r="50" spans="1:3" x14ac:dyDescent="0.2">
      <c r="A50" s="2">
        <v>47</v>
      </c>
      <c r="B50" s="3">
        <v>2002</v>
      </c>
      <c r="C50" s="2">
        <v>591.1</v>
      </c>
    </row>
    <row r="51" spans="1:3" x14ac:dyDescent="0.2">
      <c r="A51" s="2">
        <v>48</v>
      </c>
      <c r="B51" s="3">
        <v>2003</v>
      </c>
      <c r="C51" s="2">
        <v>311.5</v>
      </c>
    </row>
    <row r="52" spans="1:3" x14ac:dyDescent="0.2">
      <c r="A52" s="2">
        <v>49</v>
      </c>
      <c r="B52" s="3">
        <v>2004</v>
      </c>
      <c r="C52" s="2">
        <v>506.2</v>
      </c>
    </row>
    <row r="53" spans="1:3" x14ac:dyDescent="0.2">
      <c r="A53" s="8" t="s">
        <v>2</v>
      </c>
      <c r="B53" s="10"/>
      <c r="C53" s="2">
        <v>526.79999999999995</v>
      </c>
    </row>
  </sheetData>
  <mergeCells count="3">
    <mergeCell ref="A2:C2"/>
    <mergeCell ref="H3:U4"/>
    <mergeCell ref="A53:B5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 Popiel</dc:creator>
  <cp:lastModifiedBy>Józef Popiel</cp:lastModifiedBy>
  <dcterms:created xsi:type="dcterms:W3CDTF">2014-10-09T06:23:34Z</dcterms:created>
  <dcterms:modified xsi:type="dcterms:W3CDTF">2016-06-07T12:19:41Z</dcterms:modified>
</cp:coreProperties>
</file>